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6608" windowHeight="85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3" i="1" l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4" i="1"/>
</calcChain>
</file>

<file path=xl/sharedStrings.xml><?xml version="1.0" encoding="utf-8"?>
<sst xmlns="http://schemas.openxmlformats.org/spreadsheetml/2006/main" count="43" uniqueCount="27">
  <si>
    <t>Penalizaciones - Tanda: 3</t>
  </si>
  <si>
    <t>Pos</t>
  </si>
  <si>
    <t>Nº</t>
  </si>
  <si>
    <t>Cat</t>
  </si>
  <si>
    <t>Nombre</t>
  </si>
  <si>
    <t>Mejor 1</t>
  </si>
  <si>
    <t>Mejor 2</t>
  </si>
  <si>
    <t>Mejor 3</t>
  </si>
  <si>
    <t>Total</t>
  </si>
  <si>
    <t>DOB</t>
  </si>
  <si>
    <t>P.BARINDELLI- R.DUHART</t>
  </si>
  <si>
    <t>DANIEL WILD .</t>
  </si>
  <si>
    <t>MARIO MONTEMUIÑO .</t>
  </si>
  <si>
    <t>E.RODRIGUEZ M.RODRIGUEZ</t>
  </si>
  <si>
    <t>SANTIAGO AGUILAR .</t>
  </si>
  <si>
    <t>DUANER MARINEZ- G.GIMENEZ</t>
  </si>
  <si>
    <t>JORGE GOMEZ- MARIA MELIAN</t>
  </si>
  <si>
    <t>ROBERTO TORRES .</t>
  </si>
  <si>
    <t>RAMIREZ- E.PEÑA</t>
  </si>
  <si>
    <t>SEBASTIAN BLANCO .</t>
  </si>
  <si>
    <t>J.TRESSO- ROBERTO TRESSO</t>
  </si>
  <si>
    <t>JUAN C.NUÑEZ- CLAUDIA VOLARICH</t>
  </si>
  <si>
    <t>A.BARREIRO- Ma.BARREIRO</t>
  </si>
  <si>
    <t>OMAR ELICEIRY- R.RODRIGUEZ</t>
  </si>
  <si>
    <t>GABRIEL BIANCHI .</t>
  </si>
  <si>
    <t>ARTURO DELISA- BRUNO DELISA</t>
  </si>
  <si>
    <t>GERMAN BAUER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</si>
</sst>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5" workbookViewId="0">
      <selection activeCell="H24" sqref="H24"/>
    </sheetView>
  </sheetViews>
  <sheetFormatPr baseColWidth="10" defaultRowHeight="14.4" x14ac:dyDescent="0.3"/>
  <cols>
    <col min="1" max="3" width="4.6640625" customWidth="1"/>
    <col min="4" max="4" width="40.6640625" customWidth="1"/>
    <col min="5" max="7" width="8.6640625" customWidth="1"/>
    <col min="8" max="8" width="9.6640625" customWidth="1"/>
  </cols>
  <sheetData>
    <row r="1" spans="1:8" ht="23.4" x14ac:dyDescent="0.45">
      <c r="A1" s="1" t="s">
        <v>0</v>
      </c>
    </row>
    <row r="3" spans="1: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3">
        <v>1</v>
      </c>
      <c r="B4" s="3">
        <v>23</v>
      </c>
      <c r="C4" s="3" t="s">
        <v>9</v>
      </c>
      <c r="D4" s="4" t="s">
        <v>10</v>
      </c>
      <c r="E4" s="4">
        <v>0.01</v>
      </c>
      <c r="F4" s="4">
        <v>0.03</v>
      </c>
      <c r="G4" s="4">
        <v>0.03</v>
      </c>
      <c r="H4" s="5">
        <f t="shared" ref="H4:H20" si="0">SUM(E4:G4)</f>
        <v>7.0000000000000007E-2</v>
      </c>
    </row>
    <row r="5" spans="1:8" x14ac:dyDescent="0.3">
      <c r="A5" s="3">
        <v>2</v>
      </c>
      <c r="B5" s="3">
        <v>60</v>
      </c>
      <c r="C5" s="3" t="s">
        <v>9</v>
      </c>
      <c r="D5" s="4" t="s">
        <v>11</v>
      </c>
      <c r="E5" s="4">
        <v>0.05</v>
      </c>
      <c r="F5" s="4">
        <v>0.05</v>
      </c>
      <c r="G5" s="4">
        <v>0.14000000000000001</v>
      </c>
      <c r="H5" s="5">
        <f t="shared" si="0"/>
        <v>0.24000000000000002</v>
      </c>
    </row>
    <row r="6" spans="1:8" x14ac:dyDescent="0.3">
      <c r="A6" s="3">
        <v>3</v>
      </c>
      <c r="B6" s="3">
        <v>21</v>
      </c>
      <c r="C6" s="3" t="s">
        <v>9</v>
      </c>
      <c r="D6" s="4" t="s">
        <v>12</v>
      </c>
      <c r="E6" s="4">
        <v>0</v>
      </c>
      <c r="F6" s="4">
        <v>0.14000000000000001</v>
      </c>
      <c r="G6" s="4">
        <v>0.28000000000000003</v>
      </c>
      <c r="H6" s="5">
        <f t="shared" si="0"/>
        <v>0.42000000000000004</v>
      </c>
    </row>
    <row r="7" spans="1:8" x14ac:dyDescent="0.3">
      <c r="A7" s="3">
        <v>4</v>
      </c>
      <c r="B7" s="3">
        <v>31</v>
      </c>
      <c r="C7" s="3" t="s">
        <v>9</v>
      </c>
      <c r="D7" s="4" t="s">
        <v>13</v>
      </c>
      <c r="E7" s="4">
        <v>0.05</v>
      </c>
      <c r="F7" s="4">
        <v>0.14000000000000001</v>
      </c>
      <c r="G7" s="4">
        <v>0.23</v>
      </c>
      <c r="H7" s="5">
        <f t="shared" si="0"/>
        <v>0.42000000000000004</v>
      </c>
    </row>
    <row r="8" spans="1:8" x14ac:dyDescent="0.3">
      <c r="A8" s="3">
        <v>5</v>
      </c>
      <c r="B8" s="3">
        <v>30</v>
      </c>
      <c r="C8" s="3" t="s">
        <v>9</v>
      </c>
      <c r="D8" s="4" t="s">
        <v>14</v>
      </c>
      <c r="E8" s="4">
        <v>0.03</v>
      </c>
      <c r="F8" s="4">
        <v>0.23</v>
      </c>
      <c r="G8" s="4">
        <v>0.28999999999999998</v>
      </c>
      <c r="H8" s="5">
        <f t="shared" si="0"/>
        <v>0.55000000000000004</v>
      </c>
    </row>
    <row r="9" spans="1:8" x14ac:dyDescent="0.3">
      <c r="A9" s="3">
        <v>6</v>
      </c>
      <c r="B9" s="3">
        <v>153</v>
      </c>
      <c r="C9" s="3" t="s">
        <v>9</v>
      </c>
      <c r="D9" s="4" t="s">
        <v>15</v>
      </c>
      <c r="E9" s="4">
        <v>0.03</v>
      </c>
      <c r="F9" s="4">
        <v>0.24</v>
      </c>
      <c r="G9" s="4">
        <v>0.28999999999999998</v>
      </c>
      <c r="H9" s="5">
        <f t="shared" si="0"/>
        <v>0.56000000000000005</v>
      </c>
    </row>
    <row r="10" spans="1:8" x14ac:dyDescent="0.3">
      <c r="A10" s="3">
        <v>7</v>
      </c>
      <c r="B10" s="3">
        <v>38</v>
      </c>
      <c r="C10" s="3" t="s">
        <v>9</v>
      </c>
      <c r="D10" s="4" t="s">
        <v>16</v>
      </c>
      <c r="E10" s="4">
        <v>7.0000000000000007E-2</v>
      </c>
      <c r="F10" s="4">
        <v>0.13</v>
      </c>
      <c r="G10" s="4">
        <v>0.78</v>
      </c>
      <c r="H10" s="5">
        <f t="shared" si="0"/>
        <v>0.98</v>
      </c>
    </row>
    <row r="11" spans="1:8" x14ac:dyDescent="0.3">
      <c r="A11" s="3">
        <v>8</v>
      </c>
      <c r="B11" s="3">
        <v>56</v>
      </c>
      <c r="C11" s="3" t="s">
        <v>9</v>
      </c>
      <c r="D11" s="4" t="s">
        <v>17</v>
      </c>
      <c r="E11" s="4">
        <v>0.34</v>
      </c>
      <c r="F11" s="4">
        <v>0.55000000000000004</v>
      </c>
      <c r="G11" s="4">
        <v>0.57999999999999996</v>
      </c>
      <c r="H11" s="5">
        <f t="shared" si="0"/>
        <v>1.4700000000000002</v>
      </c>
    </row>
    <row r="12" spans="1:8" x14ac:dyDescent="0.3">
      <c r="A12" s="3">
        <v>9</v>
      </c>
      <c r="B12" s="3">
        <v>64</v>
      </c>
      <c r="C12" s="3" t="s">
        <v>9</v>
      </c>
      <c r="D12" s="4" t="s">
        <v>18</v>
      </c>
      <c r="E12" s="4">
        <v>0.31</v>
      </c>
      <c r="F12" s="4">
        <v>0.52</v>
      </c>
      <c r="G12" s="4">
        <v>0.7</v>
      </c>
      <c r="H12" s="5">
        <f t="shared" si="0"/>
        <v>1.53</v>
      </c>
    </row>
    <row r="13" spans="1:8" x14ac:dyDescent="0.3">
      <c r="A13" s="3">
        <v>10</v>
      </c>
      <c r="B13" s="3">
        <v>20</v>
      </c>
      <c r="C13" s="3" t="s">
        <v>9</v>
      </c>
      <c r="D13" s="4" t="s">
        <v>26</v>
      </c>
      <c r="E13" s="4">
        <v>0.37</v>
      </c>
      <c r="F13" s="4">
        <v>0.6</v>
      </c>
      <c r="G13" s="4">
        <v>0.7</v>
      </c>
      <c r="H13" s="5">
        <f t="shared" si="0"/>
        <v>1.67</v>
      </c>
    </row>
    <row r="14" spans="1:8" x14ac:dyDescent="0.3">
      <c r="A14" s="3">
        <v>11</v>
      </c>
      <c r="B14" s="3">
        <v>8</v>
      </c>
      <c r="C14" s="3" t="s">
        <v>9</v>
      </c>
      <c r="D14" s="4" t="s">
        <v>19</v>
      </c>
      <c r="E14" s="4">
        <v>0.09</v>
      </c>
      <c r="F14" s="4">
        <v>0.55000000000000004</v>
      </c>
      <c r="G14" s="4">
        <v>1.07</v>
      </c>
      <c r="H14" s="5">
        <f t="shared" si="0"/>
        <v>1.71</v>
      </c>
    </row>
    <row r="15" spans="1:8" x14ac:dyDescent="0.3">
      <c r="A15" s="3">
        <v>12</v>
      </c>
      <c r="B15" s="3">
        <v>26</v>
      </c>
      <c r="C15" s="3" t="s">
        <v>9</v>
      </c>
      <c r="D15" s="4" t="s">
        <v>20</v>
      </c>
      <c r="E15" s="4">
        <v>0.38</v>
      </c>
      <c r="F15" s="4">
        <v>0.85</v>
      </c>
      <c r="G15" s="4">
        <v>1.1000000000000001</v>
      </c>
      <c r="H15" s="5">
        <f t="shared" si="0"/>
        <v>2.33</v>
      </c>
    </row>
    <row r="16" spans="1:8" x14ac:dyDescent="0.3">
      <c r="A16" s="3">
        <v>13</v>
      </c>
      <c r="B16" s="3">
        <v>62</v>
      </c>
      <c r="C16" s="3" t="s">
        <v>9</v>
      </c>
      <c r="D16" s="4" t="s">
        <v>21</v>
      </c>
      <c r="E16" s="4">
        <v>0.89</v>
      </c>
      <c r="F16" s="4">
        <v>1</v>
      </c>
      <c r="G16" s="4">
        <v>1.1000000000000001</v>
      </c>
      <c r="H16" s="5">
        <f t="shared" si="0"/>
        <v>2.99</v>
      </c>
    </row>
    <row r="17" spans="1:8" x14ac:dyDescent="0.3">
      <c r="A17" s="3">
        <v>14</v>
      </c>
      <c r="B17" s="3">
        <v>58</v>
      </c>
      <c r="C17" s="3" t="s">
        <v>9</v>
      </c>
      <c r="D17" s="4" t="s">
        <v>22</v>
      </c>
      <c r="E17" s="4">
        <v>0.31</v>
      </c>
      <c r="F17" s="4">
        <v>2.11</v>
      </c>
      <c r="G17" s="4">
        <v>2.33</v>
      </c>
      <c r="H17" s="5">
        <f t="shared" si="0"/>
        <v>4.75</v>
      </c>
    </row>
    <row r="18" spans="1:8" x14ac:dyDescent="0.3">
      <c r="A18" s="3">
        <v>15</v>
      </c>
      <c r="B18" s="3">
        <v>49</v>
      </c>
      <c r="C18" s="3" t="s">
        <v>9</v>
      </c>
      <c r="D18" s="4" t="s">
        <v>23</v>
      </c>
      <c r="E18" s="4">
        <v>0.39</v>
      </c>
      <c r="F18" s="4">
        <v>3.24</v>
      </c>
      <c r="G18" s="4">
        <v>3.11</v>
      </c>
      <c r="H18" s="5">
        <f t="shared" si="0"/>
        <v>6.74</v>
      </c>
    </row>
    <row r="19" spans="1:8" x14ac:dyDescent="0.3">
      <c r="A19" s="7">
        <v>16</v>
      </c>
      <c r="B19" s="3">
        <v>51</v>
      </c>
      <c r="C19" s="3" t="s">
        <v>9</v>
      </c>
      <c r="D19" s="4" t="s">
        <v>24</v>
      </c>
      <c r="E19" s="4">
        <v>4.1500000000000004</v>
      </c>
      <c r="F19" s="4">
        <v>4.47</v>
      </c>
      <c r="G19" s="4">
        <v>5.64</v>
      </c>
      <c r="H19" s="5">
        <f t="shared" si="0"/>
        <v>14.260000000000002</v>
      </c>
    </row>
    <row r="20" spans="1:8" x14ac:dyDescent="0.3">
      <c r="A20" s="8">
        <v>17</v>
      </c>
      <c r="B20" s="6">
        <v>22</v>
      </c>
      <c r="C20" s="3" t="s">
        <v>9</v>
      </c>
      <c r="D20" s="4" t="s">
        <v>25</v>
      </c>
      <c r="E20" s="4">
        <v>6</v>
      </c>
      <c r="F20" s="4">
        <v>6</v>
      </c>
      <c r="G20" s="4">
        <v>6</v>
      </c>
      <c r="H20" s="5">
        <f t="shared" si="0"/>
        <v>18</v>
      </c>
    </row>
  </sheetData>
  <sortState ref="A4:H20">
    <sortCondition ref="H4:H2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Daniel Cabeda</cp:lastModifiedBy>
  <dcterms:created xsi:type="dcterms:W3CDTF">2017-11-27T03:32:06Z</dcterms:created>
  <dcterms:modified xsi:type="dcterms:W3CDTF">2017-11-28T19:26:03Z</dcterms:modified>
</cp:coreProperties>
</file>