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762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11" i="1"/>
  <c r="F5"/>
  <c r="F12"/>
  <c r="F7"/>
  <c r="F9"/>
  <c r="F6"/>
  <c r="F13"/>
  <c r="F4"/>
  <c r="F8"/>
  <c r="F15"/>
  <c r="F10"/>
  <c r="F16"/>
  <c r="F14"/>
</calcChain>
</file>

<file path=xl/sharedStrings.xml><?xml version="1.0" encoding="utf-8"?>
<sst xmlns="http://schemas.openxmlformats.org/spreadsheetml/2006/main" count="20" uniqueCount="20">
  <si>
    <t>Pos</t>
  </si>
  <si>
    <t>Nº</t>
  </si>
  <si>
    <t>Nombre</t>
  </si>
  <si>
    <t>TOTAL</t>
  </si>
  <si>
    <t>JUAN C NUÑEZ- CLAUDIA VOLADICH</t>
  </si>
  <si>
    <t>FEDERICO DOTTA- ZECHI BRUNO</t>
  </si>
  <si>
    <t>EDUARDO ROMANO- FERNANDO BURGUEÑO</t>
  </si>
  <si>
    <t>WALTER GOPAR- ETHEL INGOLD</t>
  </si>
  <si>
    <t>CARLOS GIANOTTI- ALEJANDRO MAGGI</t>
  </si>
  <si>
    <t>GABIEL MAURI- PEREIRA LEONARDO</t>
  </si>
  <si>
    <t>EDUARDO PIQUERAS- ALVIRA ALICE</t>
  </si>
  <si>
    <t>JORGE GOMEZ- MARIA MELIAN</t>
  </si>
  <si>
    <t>GERMAN DOCE- GONZALO DOCE</t>
  </si>
  <si>
    <t>GABRIEL GERONIMO- MARIELA FERNANDEZ</t>
  </si>
  <si>
    <t>SEBASTIAN BLANCO- NATALIA MARIN</t>
  </si>
  <si>
    <t>JORGE LANTEAN- GABIELA MEDINA</t>
  </si>
  <si>
    <t>VERONICA NISTAL- REGUEIRO FRANCISCO</t>
  </si>
  <si>
    <t>Etapa 1</t>
  </si>
  <si>
    <t>Etapa 2</t>
  </si>
  <si>
    <t>GENERAL vel std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</si>
</sst>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H2" sqref="H2"/>
    </sheetView>
  </sheetViews>
  <sheetFormatPr baseColWidth="10" defaultRowHeight="15"/>
  <cols>
    <col min="1" max="2" width="4.7109375" customWidth="1"/>
    <col min="3" max="3" width="36.5703125" customWidth="1"/>
  </cols>
  <sheetData>
    <row r="1" spans="1:6" ht="23.25">
      <c r="A1" s="1" t="s">
        <v>19</v>
      </c>
    </row>
    <row r="3" spans="1:6">
      <c r="A3" s="2" t="s">
        <v>0</v>
      </c>
      <c r="B3" s="2" t="s">
        <v>1</v>
      </c>
      <c r="C3" s="2" t="s">
        <v>2</v>
      </c>
      <c r="D3" s="3" t="s">
        <v>17</v>
      </c>
      <c r="E3" s="3" t="s">
        <v>18</v>
      </c>
      <c r="F3" s="9" t="s">
        <v>3</v>
      </c>
    </row>
    <row r="4" spans="1:6">
      <c r="A4" s="4">
        <v>1</v>
      </c>
      <c r="B4" s="4">
        <v>55</v>
      </c>
      <c r="C4" s="4" t="s">
        <v>4</v>
      </c>
      <c r="D4" s="6">
        <v>10.48</v>
      </c>
      <c r="E4" s="7">
        <v>6.68</v>
      </c>
      <c r="F4" s="11">
        <f>SUM(D4:E4)</f>
        <v>17.16</v>
      </c>
    </row>
    <row r="5" spans="1:6">
      <c r="A5" s="4">
        <v>2</v>
      </c>
      <c r="B5" s="4">
        <v>34</v>
      </c>
      <c r="C5" s="4" t="s">
        <v>5</v>
      </c>
      <c r="D5" s="6">
        <v>14.73</v>
      </c>
      <c r="E5" s="7">
        <v>9.8800000000000008</v>
      </c>
      <c r="F5" s="11">
        <f>SUM(D5:E5)</f>
        <v>24.61</v>
      </c>
    </row>
    <row r="6" spans="1:6">
      <c r="A6" s="4">
        <v>3</v>
      </c>
      <c r="B6" s="4">
        <v>42</v>
      </c>
      <c r="C6" s="4" t="s">
        <v>9</v>
      </c>
      <c r="D6" s="6">
        <v>20.96</v>
      </c>
      <c r="E6" s="7">
        <v>12.18</v>
      </c>
      <c r="F6" s="11">
        <f>SUM(D6:E6)</f>
        <v>33.14</v>
      </c>
    </row>
    <row r="7" spans="1:6">
      <c r="A7" s="4">
        <v>4</v>
      </c>
      <c r="B7" s="4">
        <v>39</v>
      </c>
      <c r="C7" s="4" t="s">
        <v>8</v>
      </c>
      <c r="D7" s="6">
        <v>20.79</v>
      </c>
      <c r="E7" s="7">
        <v>12.75</v>
      </c>
      <c r="F7" s="11">
        <f>SUM(D7:E7)</f>
        <v>33.54</v>
      </c>
    </row>
    <row r="8" spans="1:6">
      <c r="A8" s="4">
        <v>5</v>
      </c>
      <c r="B8" s="4">
        <v>62</v>
      </c>
      <c r="C8" s="4" t="s">
        <v>10</v>
      </c>
      <c r="D8" s="6">
        <v>24.12</v>
      </c>
      <c r="E8" s="7">
        <v>19.88</v>
      </c>
      <c r="F8" s="11">
        <f>SUM(D8:E8)</f>
        <v>44</v>
      </c>
    </row>
    <row r="9" spans="1:6">
      <c r="A9" s="4">
        <v>6</v>
      </c>
      <c r="B9" s="4">
        <v>40</v>
      </c>
      <c r="C9" s="4" t="s">
        <v>11</v>
      </c>
      <c r="D9" s="6">
        <v>25.65</v>
      </c>
      <c r="E9" s="7">
        <v>21.49</v>
      </c>
      <c r="F9" s="11">
        <f>SUM(D9:E9)</f>
        <v>47.14</v>
      </c>
    </row>
    <row r="10" spans="1:6">
      <c r="A10" s="4">
        <v>7</v>
      </c>
      <c r="B10" s="4">
        <v>103</v>
      </c>
      <c r="C10" s="4" t="s">
        <v>6</v>
      </c>
      <c r="D10" s="6">
        <v>18.05</v>
      </c>
      <c r="E10" s="7">
        <v>30.99</v>
      </c>
      <c r="F10" s="11">
        <f>SUM(D10:E10)</f>
        <v>49.04</v>
      </c>
    </row>
    <row r="11" spans="1:6">
      <c r="A11" s="4">
        <v>8</v>
      </c>
      <c r="B11" s="4">
        <v>33</v>
      </c>
      <c r="C11" s="4" t="s">
        <v>12</v>
      </c>
      <c r="D11" s="6">
        <v>34.06</v>
      </c>
      <c r="E11" s="7">
        <v>32.81</v>
      </c>
      <c r="F11" s="11">
        <f>SUM(D11:E11)</f>
        <v>66.87</v>
      </c>
    </row>
    <row r="12" spans="1:6">
      <c r="A12" s="4">
        <v>10</v>
      </c>
      <c r="B12" s="4">
        <v>38</v>
      </c>
      <c r="C12" s="4" t="s">
        <v>13</v>
      </c>
      <c r="D12" s="6">
        <v>47.66</v>
      </c>
      <c r="E12" s="7">
        <v>36.450000000000003</v>
      </c>
      <c r="F12" s="11">
        <f>SUM(D12:E12)</f>
        <v>84.11</v>
      </c>
    </row>
    <row r="13" spans="1:6">
      <c r="A13" s="4">
        <v>10</v>
      </c>
      <c r="B13" s="4">
        <v>47</v>
      </c>
      <c r="C13" s="4" t="s">
        <v>7</v>
      </c>
      <c r="D13" s="6">
        <v>18.11</v>
      </c>
      <c r="E13" s="7">
        <v>90</v>
      </c>
      <c r="F13" s="11">
        <f>SUM(D13:E13)</f>
        <v>108.11</v>
      </c>
    </row>
    <row r="14" spans="1:6">
      <c r="A14" s="4">
        <v>11</v>
      </c>
      <c r="B14" s="4">
        <v>31</v>
      </c>
      <c r="C14" s="4" t="s">
        <v>14</v>
      </c>
      <c r="D14" s="6">
        <v>64.62</v>
      </c>
      <c r="E14" s="7">
        <v>52.34</v>
      </c>
      <c r="F14" s="11">
        <f>SUM(D14:E14)</f>
        <v>116.96000000000001</v>
      </c>
    </row>
    <row r="15" spans="1:6">
      <c r="A15" s="4">
        <v>12</v>
      </c>
      <c r="B15" s="4">
        <v>101</v>
      </c>
      <c r="C15" s="4" t="s">
        <v>15</v>
      </c>
      <c r="D15" s="6">
        <v>92.49</v>
      </c>
      <c r="E15" s="7">
        <v>74.2</v>
      </c>
      <c r="F15" s="11">
        <f>SUM(D15:E15)</f>
        <v>166.69</v>
      </c>
    </row>
    <row r="16" spans="1:6">
      <c r="A16" s="4">
        <v>13</v>
      </c>
      <c r="B16" s="4">
        <v>130</v>
      </c>
      <c r="C16" s="4" t="s">
        <v>16</v>
      </c>
      <c r="D16" s="6">
        <v>109.81</v>
      </c>
      <c r="E16" s="7">
        <v>91.56</v>
      </c>
      <c r="F16" s="11">
        <f>SUM(D16:E16)</f>
        <v>201.37</v>
      </c>
    </row>
    <row r="17" spans="1:6">
      <c r="A17" s="4"/>
      <c r="B17" s="4"/>
      <c r="C17" s="4"/>
      <c r="D17" s="5"/>
      <c r="E17" s="8"/>
      <c r="F17" s="10"/>
    </row>
  </sheetData>
  <sortState ref="A4:F16">
    <sortCondition ref="F4:F1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2018-08-15T00:15:47Z</dcterms:created>
  <dcterms:modified xsi:type="dcterms:W3CDTF">2018-08-15T02:25:03Z</dcterms:modified>
</cp:coreProperties>
</file>